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00" windowHeight="11985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1" name="ID_4A004594E4B74328B38EB1E436CA05CE" descr="876dc13d04f6ec45a88d62aef46e9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26320" y="173495970"/>
          <a:ext cx="540385" cy="725170"/>
        </a:xfrm>
        <a:prstGeom prst="rect">
          <a:avLst/>
        </a:prstGeom>
      </xdr:spPr>
    </xdr:pic>
  </etc:cellImage>
  <etc:cellImage>
    <xdr:pic>
      <xdr:nvPicPr>
        <xdr:cNvPr id="10" name="ID_E51F14646DA6400B91CD1CA3C1F9EA9A" descr="b0c65297806823623093972b6aaa8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20075" y="1257300"/>
          <a:ext cx="391795" cy="103314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<sst xmlns="http://schemas.openxmlformats.org/spreadsheetml/2006/main" count="20" uniqueCount="16">
  <si>
    <t xml:space="preserve">附件5  </t>
  </si>
  <si>
    <t>医疗服装面料参数建议</t>
  </si>
  <si>
    <t>医生服（长短袖）</t>
  </si>
  <si>
    <t>白色</t>
  </si>
  <si>
    <t>面料：83.8%涤，16.2%粘纤，经向方向隔1cm一条导电纱
纱支：212.4D*29.8S/2
密度：131.6*71.6,面料亚光定型
克重：254克；
工艺：西服工艺做法，前幅烫衬，领子定型风压，下摆整圈烫衬，每条缝包条定型，凤眼扣。 
带☆其他要求              
1.甲醛含量：B类≤75mg/kg
2.PH值：B类4.0－8.5
3.可分解致癌芳香胺含量：禁用。
4.起毛球等级：≥4级；
5.耐皂洗色牢度：≥4级；耐摩擦色牢度：≥4级；耐汗渍色牢度：≥4级；耐水色牢度：≥4级</t>
  </si>
  <si>
    <t>护士服（短袖）</t>
  </si>
  <si>
    <t>面料：涤棉线绢:65%涤，35%棉
纱支：45/2*45/2
密度：101*55
克重：175克</t>
  </si>
  <si>
    <t>护士服（长袖）</t>
  </si>
  <si>
    <t>面料：涤棉线绢:65%涤，35%棉
纱支：45/2*20
密度：138*71
克重：175克</t>
  </si>
  <si>
    <t>洗手衣裤1</t>
  </si>
  <si>
    <t>各种颜色</t>
  </si>
  <si>
    <t>普通全棉材质：1.面料成份：100%棉
2.线密度：经纱≥21S，纬纱≥21S
3.织物密度：经向≥113根/英寸，纬向≥55根/英寸
4.单位面积质量：≥205g/㎡。
5.甲醛含量：B类≤75mg/kg
6.PH值：B类4.0－8.5
7.可分解致癌芳香胺含量：禁用。
8.起毛球等级：≥3级；
9.耐皂洗色牢度：≥4级；耐摩擦色牢度：≥4级；耐汗渍色牢度：≥4级；耐水色牢度：≥4级</t>
  </si>
  <si>
    <t>洗手衣裤2</t>
  </si>
  <si>
    <t>普通涤棉材质：                                   
面料：涤棉线绢:65%涤，35%棉
纱支：23*22
密度：104*61
克重：170克</t>
  </si>
  <si>
    <t>洗手衣裤3</t>
  </si>
  <si>
    <t>功能型材质：                                   
面料：100%聚酯纤维
纱支：75D*75D
密度：65*42
克重：155克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</si>
</sst>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topLeftCell="A3" workbookViewId="0">
      <selection activeCell="G8" sqref="G8"/>
    </sheetView>
  </sheetViews>
  <sheetFormatPr defaultColWidth="9" defaultRowHeight="13.5" outlineLevelRow="7" outlineLevelCol="4"/>
  <cols>
    <col min="1" max="1" width="5.375" style="1" customWidth="1"/>
    <col min="2" max="2" width="9" style="1"/>
    <col min="3" max="3" width="10" style="1" customWidth="1"/>
    <col min="4" max="4" width="51.75" style="2" customWidth="1"/>
    <col min="5" max="16384" width="9" style="1"/>
  </cols>
  <sheetData>
    <row r="1" ht="24" customHeight="1" spans="1:5">
      <c r="A1" s="3" t="s">
        <v>0</v>
      </c>
      <c r="B1" s="3"/>
      <c r="C1" s="3"/>
      <c r="D1" s="3"/>
      <c r="E1" s="3"/>
    </row>
    <row r="2" ht="27" spans="1:5">
      <c r="A2" s="4" t="s">
        <v>1</v>
      </c>
      <c r="B2" s="5"/>
      <c r="C2" s="5"/>
      <c r="D2" s="6"/>
      <c r="E2" s="5"/>
    </row>
    <row r="3" ht="196" customHeight="1" spans="1:5">
      <c r="A3" s="7">
        <v>1</v>
      </c>
      <c r="B3" s="8" t="s">
        <v>2</v>
      </c>
      <c r="C3" s="8" t="s">
        <v>3</v>
      </c>
      <c r="D3" s="9" t="s">
        <v>4</v>
      </c>
      <c r="E3" s="10" t="str">
        <f>_xlfn.DISPIMG("ID_E51F14646DA6400B91CD1CA3C1F9EA9A",1)</f>
        <v>=DISPIMG("ID_E51F14646DA6400B91CD1CA3C1F9EA9A",1)</v>
      </c>
    </row>
    <row r="4" ht="73" customHeight="1" spans="1:5">
      <c r="A4" s="7">
        <v>2</v>
      </c>
      <c r="B4" s="8" t="s">
        <v>5</v>
      </c>
      <c r="C4" s="8" t="s">
        <v>3</v>
      </c>
      <c r="D4" s="11" t="s">
        <v>6</v>
      </c>
      <c r="E4" s="8"/>
    </row>
    <row r="5" ht="59.35" spans="1:5">
      <c r="A5" s="12">
        <v>3</v>
      </c>
      <c r="B5" s="13" t="s">
        <v>7</v>
      </c>
      <c r="C5" s="13" t="s">
        <v>3</v>
      </c>
      <c r="D5" s="11" t="s">
        <v>8</v>
      </c>
      <c r="E5" s="13" t="str">
        <f>_xlfn.DISPIMG("ID_4A004594E4B74328B38EB1E436CA05CE",1)</f>
        <v>=DISPIMG("ID_4A004594E4B74328B38EB1E436CA05CE",1)</v>
      </c>
    </row>
    <row r="6" ht="152" customHeight="1" spans="1:5">
      <c r="A6" s="14">
        <v>4</v>
      </c>
      <c r="B6" s="14" t="s">
        <v>9</v>
      </c>
      <c r="C6" s="14" t="s">
        <v>10</v>
      </c>
      <c r="D6" s="15" t="s">
        <v>11</v>
      </c>
      <c r="E6" s="16"/>
    </row>
    <row r="7" ht="67.5" spans="1:5">
      <c r="A7" s="14">
        <v>5</v>
      </c>
      <c r="B7" s="14" t="s">
        <v>12</v>
      </c>
      <c r="C7" s="14" t="s">
        <v>10</v>
      </c>
      <c r="D7" s="15" t="s">
        <v>13</v>
      </c>
      <c r="E7" s="16"/>
    </row>
    <row r="8" ht="73" customHeight="1" spans="1:5">
      <c r="A8" s="14">
        <v>6</v>
      </c>
      <c r="B8" s="14" t="s">
        <v>14</v>
      </c>
      <c r="C8" s="14" t="s">
        <v>10</v>
      </c>
      <c r="D8" s="15" t="s">
        <v>15</v>
      </c>
      <c r="E8" s="16"/>
    </row>
  </sheetData>
  <mergeCells count="2">
    <mergeCell ref="A1:E1"/>
    <mergeCell ref="A2:E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九天不吃饭</cp:lastModifiedBy>
  <dcterms:created xsi:type="dcterms:W3CDTF">2023-11-06T04:08:00Z</dcterms:created>
  <dcterms:modified xsi:type="dcterms:W3CDTF">2023-11-07T09:09:09Z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0549BD4BF5FD4BF5A5F33816B8BDA09C_11</vt:lpwstr>
  </property>
  <property fmtid="{D5CDD505-2E9C-101B-9397-08002B2CF9AE}" pid="3" name="KSOProductBuildVer">
    <vt:lpwstr>2052-12.1.0.15712</vt:lpwstr>
  </property>
</Properties>
</file>